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<sst xmlns="http://schemas.openxmlformats.org/spreadsheetml/2006/main" count="39" uniqueCount="39">
  <si>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</si>
  <si>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</si>
  <si>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</si>
  <si>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</si>
  <si>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</si>
  <si>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</si>
  <si>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</si>
  <si>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</si>
  <si>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</si>
  <si>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</si>
  <si>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</si>
  <si>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</si>
  <si>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</si>
  <si>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</si>
  <si>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</si>
  <si>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</si>
  <si>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</si>
  <si>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</si>
  <si>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</si>
  <si>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</si>
  <si>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</si>
  <si>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</si>
  <si>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</si>
  <si>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</si>
  <si>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</si>
  <si>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</si>
  <si>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</si>
  <si>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</si>
  <si>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</si>
  <si>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</si>
  <si>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</si>
  <si>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</si>
  <si>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</si>
  <si>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13.01.2025</t>
  </si>
  <si>
    <t>Каша молочная "Дружба"</t>
  </si>
  <si>
    <t>Масло (порциями)</t>
  </si>
  <si>
    <t>54-10м</t>
  </si>
  <si>
    <t>Капуста тушеная с мясом птицы</t>
  </si>
  <si>
    <t>МОУ "Старошайговская средняя общеобразовательная школа"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</si>
</sst>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D13" sqref="D13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38</v>
      </c>
      <c r="C1" s="38"/>
      <c r="D1" s="39"/>
      <c r="E1" t="s">
        <v>1</v>
      </c>
      <c r="F1" s="1"/>
      <c r="I1" t="s">
        <v>2</v>
      </c>
      <c r="J1" s="36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34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35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SUM(E4:E8)</f>
        <v>500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86.465000000000003</v>
      </c>
      <c r="H12" s="31">
        <v>4.202</v>
      </c>
      <c r="I12" s="31">
        <v>2.3479999999999999</v>
      </c>
      <c r="J12" s="31">
        <v>12.265000000000001</v>
      </c>
    </row>
    <row r="13" spans="1:10">
      <c r="A13" s="7"/>
      <c r="B13" s="8" t="s">
        <v>21</v>
      </c>
      <c r="C13" s="18" t="s">
        <v>36</v>
      </c>
      <c r="D13" s="32" t="s">
        <v>37</v>
      </c>
      <c r="E13" s="16">
        <v>240</v>
      </c>
      <c r="F13" s="9"/>
      <c r="G13" s="31">
        <v>286.40800000000002</v>
      </c>
      <c r="H13" s="31">
        <v>16.890999999999998</v>
      </c>
      <c r="I13" s="31">
        <v>18.905000000000001</v>
      </c>
      <c r="J13" s="31">
        <v>14.9</v>
      </c>
    </row>
    <row r="14" spans="1:10">
      <c r="A14" s="7"/>
      <c r="B14" s="8" t="s">
        <v>22</v>
      </c>
      <c r="C14" s="18"/>
      <c r="D14" s="14"/>
      <c r="E14" s="16"/>
      <c r="F14" s="9"/>
      <c r="G14" s="31"/>
      <c r="H14" s="31"/>
      <c r="I14" s="31"/>
      <c r="J14" s="31"/>
    </row>
    <row r="15" spans="1:10">
      <c r="A15" s="7"/>
      <c r="B15" s="8" t="s">
        <v>25</v>
      </c>
      <c r="C15" s="18">
        <v>342</v>
      </c>
      <c r="D15" s="14" t="s">
        <v>27</v>
      </c>
      <c r="E15" s="16">
        <v>200</v>
      </c>
      <c r="F15" s="9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740</v>
      </c>
      <c r="F18" s="24"/>
      <c r="G18" s="26">
        <f>SUM(G11:G17)</f>
        <v>615.54300000000001</v>
      </c>
      <c r="H18" s="26">
        <f>SUM(H11:H17)</f>
        <v>25.552999999999997</v>
      </c>
      <c r="I18" s="26">
        <f>SUM(I11:I17)</f>
        <v>27.533000000000001</v>
      </c>
      <c r="J18" s="27">
        <f>SUM(J11:J17)</f>
        <v>65.679000000000002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2025-01-11T22:42:14Z</cp:lastPrinted>
  <dcterms:created xsi:type="dcterms:W3CDTF">2015-06-05T18:19:34Z</dcterms:created>
  <dcterms:modified xsi:type="dcterms:W3CDTF">2025-01-11T22:53:04Z</dcterms:modified>
</cp:coreProperties>
</file>