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<sst xmlns="http://schemas.openxmlformats.org/spreadsheetml/2006/main" count="40" uniqueCount="39">
  <si>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</si>
  <si>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</si>
  <si>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</si>
  <si>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</si>
  <si>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</si>
  <si>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</si>
  <si>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</si>
  <si>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</si>
  <si>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</si>
  <si>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</si>
  <si>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</si>
  <si>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</si>
  <si>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</si>
  <si>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</si>
  <si>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</si>
  <si>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</si>
  <si>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</si>
  <si>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</si>
  <si>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</si>
  <si>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</si>
  <si>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</si>
  <si>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</si>
  <si>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</si>
  <si>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</si>
  <si>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</si>
  <si>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</si>
  <si>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</si>
  <si>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</si>
  <si>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</si>
  <si>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</si>
  <si>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</si>
  <si>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</si>
  <si>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Кофейный напиток</t>
  </si>
  <si>
    <t>Фрукты (яблоки)</t>
  </si>
  <si>
    <t>14.01.2025</t>
  </si>
  <si>
    <t>Котлеты рубленые из мяса птицы</t>
  </si>
  <si>
    <t>Рожки отварные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</si>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</sst>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35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31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35</v>
      </c>
      <c r="E13" s="31">
        <v>90</v>
      </c>
      <c r="F13" s="9"/>
      <c r="G13" s="34">
        <v>250.261</v>
      </c>
      <c r="H13" s="34">
        <v>11.384</v>
      </c>
      <c r="I13" s="34">
        <v>17.045999999999999</v>
      </c>
      <c r="J13" s="34">
        <v>14.734999999999999</v>
      </c>
    </row>
    <row r="14" spans="1:10">
      <c r="A14" s="7"/>
      <c r="B14" s="8" t="s">
        <v>21</v>
      </c>
      <c r="C14" s="27">
        <v>202</v>
      </c>
      <c r="D14" s="32" t="s">
        <v>36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6">
        <v>1.52</v>
      </c>
      <c r="I16" s="36">
        <v>0.16</v>
      </c>
      <c r="J16" s="37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6">
        <v>1.7</v>
      </c>
      <c r="I17" s="36">
        <v>0.66</v>
      </c>
      <c r="J17" s="37">
        <v>9.66</v>
      </c>
    </row>
    <row r="18" spans="1:10" ht="15.75" thickBot="1">
      <c r="A18" s="10"/>
      <c r="B18" s="11"/>
      <c r="C18" s="11"/>
      <c r="D18" s="12"/>
      <c r="E18" s="21">
        <f>SUM(E11:E17)</f>
        <v>720</v>
      </c>
      <c r="F18" s="18"/>
      <c r="G18" s="22">
        <f>SUM(G11:G17)</f>
        <v>752.33199999999999</v>
      </c>
      <c r="H18" s="22">
        <f>SUM(H11:H17)</f>
        <v>26.221999999999998</v>
      </c>
      <c r="I18" s="22">
        <f>SUM(I11:I17)</f>
        <v>26.346999999999998</v>
      </c>
      <c r="J18" s="23">
        <f>SUM(J11:J17)</f>
        <v>104.29600000000001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2025-01-11T22:55:04Z</cp:lastPrinted>
  <dcterms:created xsi:type="dcterms:W3CDTF">2015-06-05T18:19:34Z</dcterms:created>
  <dcterms:modified xsi:type="dcterms:W3CDTF">2025-01-11T23:07:01Z</dcterms:modified>
</cp:coreProperties>
</file>