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<sst xmlns="http://schemas.openxmlformats.org/spreadsheetml/2006/main" count="42" uniqueCount="40">
  <si>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</si>
  <si>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</si>
  <si>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</si>
  <si>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</si>
  <si>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</si>
  <si>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</si>
  <si>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</si>
  <si>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</si>
  <si>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</si>
  <si>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</si>
  <si>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</si>
  <si>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</si>
  <si>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</si>
  <si>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</si>
  <si>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</si>
  <si>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</si>
  <si>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</si>
  <si>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</si>
  <si>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</si>
  <si>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</si>
  <si>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</si>
  <si>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</si>
  <si>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</si>
  <si>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</si>
  <si>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</si>
  <si>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</si>
  <si>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</si>
  <si>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</si>
  <si>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</si>
  <si>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</si>
  <si>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</si>
  <si>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</si>
  <si>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Салат из белокочанной капусты</t>
  </si>
  <si>
    <t>Гуляш из птицы</t>
  </si>
  <si>
    <t>Рожки отварные</t>
  </si>
  <si>
    <t>Чай с сахаром</t>
  </si>
  <si>
    <t>Суп гороховый на бульоне</t>
  </si>
  <si>
    <t>МОУ "Старошайговская средняя общеобразовательная школа"</t>
  </si>
  <si>
    <t>04.02.2025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</si>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</sst>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1" sqref="F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 t="s">
        <v>39</v>
      </c>
      <c r="I1" t="s">
        <v>2</v>
      </c>
      <c r="J1" s="45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>
      <c r="A5" s="7"/>
      <c r="B5" s="33" t="s">
        <v>22</v>
      </c>
      <c r="C5" s="21">
        <v>202</v>
      </c>
      <c r="D5" s="12" t="s">
        <v>34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31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>
      <c r="A12" s="43" t="s">
        <v>19</v>
      </c>
      <c r="B12" s="20" t="s">
        <v>18</v>
      </c>
      <c r="C12" s="21">
        <v>45</v>
      </c>
      <c r="D12" s="12" t="s">
        <v>32</v>
      </c>
      <c r="E12" s="25">
        <v>60</v>
      </c>
      <c r="F12" s="29">
        <v>86.74</v>
      </c>
      <c r="G12" s="25">
        <v>55.011000000000003</v>
      </c>
      <c r="H12" s="25">
        <v>0.85199999999999998</v>
      </c>
      <c r="I12" s="25">
        <v>3.0550000000000002</v>
      </c>
      <c r="J12" s="25">
        <v>5.9</v>
      </c>
    </row>
    <row r="13" spans="1:10">
      <c r="A13" s="43"/>
      <c r="B13" s="20" t="s">
        <v>20</v>
      </c>
      <c r="C13" s="21">
        <v>102</v>
      </c>
      <c r="D13" s="12" t="s">
        <v>36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43"/>
      <c r="B14" s="20" t="s">
        <v>21</v>
      </c>
      <c r="C14" s="21">
        <v>260</v>
      </c>
      <c r="D14" s="12" t="s">
        <v>33</v>
      </c>
      <c r="E14" s="25">
        <v>90</v>
      </c>
      <c r="F14" s="8"/>
      <c r="G14" s="25">
        <v>176.21</v>
      </c>
      <c r="H14" s="25">
        <v>14.615</v>
      </c>
      <c r="I14" s="25">
        <v>11.27</v>
      </c>
      <c r="J14" s="25">
        <v>3.46</v>
      </c>
    </row>
    <row r="15" spans="1:10">
      <c r="A15" s="43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43"/>
      <c r="B16" s="20" t="s">
        <v>25</v>
      </c>
      <c r="C16" s="21">
        <v>376</v>
      </c>
      <c r="D16" s="23" t="s">
        <v>35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>
      <c r="A18" s="44"/>
      <c r="B18" s="20" t="s">
        <v>24</v>
      </c>
      <c r="C18" s="21"/>
      <c r="D18" s="23" t="s">
        <v>29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>
      <c r="E19" s="15">
        <f>SUM(E12:E18)</f>
        <v>720</v>
      </c>
      <c r="F19" s="16"/>
      <c r="G19" s="17">
        <f>SUM(G12:G18)</f>
        <v>661.23199999999997</v>
      </c>
      <c r="H19" s="17">
        <f>SUM(H12:H18)</f>
        <v>29.833999999999996</v>
      </c>
      <c r="I19" s="17">
        <f>SUM(I12:I18)</f>
        <v>24.541</v>
      </c>
      <c r="J19" s="18">
        <f>SUM(J12:J18)</f>
        <v>79.426000000000002</v>
      </c>
    </row>
  </sheetData>
  <mergeCells count="2">
    <mergeCell ref="B1:D1"/>
    <mergeCell ref="A12:A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2025-02-01T16:30:04Z</cp:lastPrinted>
  <dcterms:created xsi:type="dcterms:W3CDTF">2015-06-05T18:19:34Z</dcterms:created>
  <dcterms:modified xsi:type="dcterms:W3CDTF">2025-02-01T16:39:18Z</dcterms:modified>
</cp:coreProperties>
</file>