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<sst xmlns="http://schemas.openxmlformats.org/spreadsheetml/2006/main" count="41" uniqueCount="40">
  <si>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</si>
  <si>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</si>
  <si>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</si>
  <si>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</si>
  <si>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</si>
  <si>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</si>
  <si>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</si>
  <si>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</si>
  <si>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</si>
  <si>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</si>
  <si>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</si>
  <si>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</si>
  <si>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</si>
  <si>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</si>
  <si>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</si>
  <si>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</si>
  <si>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</si>
  <si>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</si>
  <si>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</si>
  <si>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</si>
  <si>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</si>
  <si>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</si>
  <si>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</si>
  <si>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</si>
  <si>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</si>
  <si>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</si>
  <si>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</si>
  <si>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</si>
  <si>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</si>
  <si>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</si>
  <si>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</si>
  <si>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</si>
  <si>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</si>
  <si>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Каша манная молочная</t>
  </si>
  <si>
    <t>Джем</t>
  </si>
  <si>
    <t>Батон</t>
  </si>
  <si>
    <t>Помидоры соленые порционные</t>
  </si>
  <si>
    <t>МОУ "Старошайговская средняя общеобразовательная школа"</t>
  </si>
  <si>
    <t>1</t>
  </si>
  <si>
    <t>13.03.2025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</si>
</sst>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37</v>
      </c>
      <c r="C1" s="36"/>
      <c r="D1" s="37"/>
      <c r="E1" t="s">
        <v>1</v>
      </c>
      <c r="F1" s="1" t="s">
        <v>38</v>
      </c>
      <c r="I1" t="s">
        <v>2</v>
      </c>
      <c r="J1" s="38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181</v>
      </c>
      <c r="D4" s="28" t="s">
        <v>33</v>
      </c>
      <c r="E4" s="30">
        <v>200</v>
      </c>
      <c r="F4" s="6">
        <v>70.180000000000007</v>
      </c>
      <c r="G4" s="32">
        <v>168.62100000000001</v>
      </c>
      <c r="H4" s="32">
        <v>4.3049999999999997</v>
      </c>
      <c r="I4" s="32">
        <v>5.726</v>
      </c>
      <c r="J4" s="32">
        <v>24.82</v>
      </c>
    </row>
    <row r="5" spans="1:10">
      <c r="A5" s="7"/>
      <c r="B5" s="25"/>
      <c r="C5" s="27"/>
      <c r="D5" s="29" t="s">
        <v>34</v>
      </c>
      <c r="E5" s="31">
        <v>30</v>
      </c>
      <c r="F5" s="8"/>
      <c r="G5" s="33">
        <v>75</v>
      </c>
      <c r="H5" s="33">
        <v>0.12</v>
      </c>
      <c r="I5" s="33"/>
      <c r="J5" s="33">
        <v>19.5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35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455.50900000000001</v>
      </c>
      <c r="H10" s="19">
        <f>SUM(H4:H9)</f>
        <v>9.7049999999999983</v>
      </c>
      <c r="I10" s="19">
        <f>SUM(I4:I9)</f>
        <v>6.4170000000000007</v>
      </c>
      <c r="J10" s="20">
        <f>SUM(J4:J9)</f>
        <v>90.522999999999996</v>
      </c>
    </row>
    <row r="11" spans="1:10">
      <c r="A11" s="5" t="s">
        <v>19</v>
      </c>
      <c r="B11" s="12" t="s">
        <v>18</v>
      </c>
      <c r="C11" s="27"/>
      <c r="D11" s="34" t="s">
        <v>36</v>
      </c>
      <c r="E11" s="31">
        <v>60</v>
      </c>
      <c r="F11" s="10">
        <v>86.74</v>
      </c>
      <c r="G11" s="33">
        <v>7.8</v>
      </c>
      <c r="H11" s="33">
        <v>0.66</v>
      </c>
      <c r="I11" s="33">
        <v>0.06</v>
      </c>
      <c r="J11" s="33">
        <v>0.96</v>
      </c>
    </row>
    <row r="12" spans="1:10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14.734999999999999</v>
      </c>
    </row>
    <row r="14" spans="1:10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688.60599999999999</v>
      </c>
      <c r="H18" s="21">
        <f>SUM(H11:H17)</f>
        <v>26.238</v>
      </c>
      <c r="I18" s="21">
        <f>SUM(I11:I17)</f>
        <v>27.28</v>
      </c>
      <c r="J18" s="22">
        <f>SUM(J11:J17)</f>
        <v>86.150999999999996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2025-02-22T22:01:43Z</cp:lastPrinted>
  <dcterms:created xsi:type="dcterms:W3CDTF">2015-06-05T18:19:34Z</dcterms:created>
  <dcterms:modified xsi:type="dcterms:W3CDTF">2025-03-08T13:32:35Z</dcterms:modified>
</cp:coreProperties>
</file>