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<sst xmlns="http://schemas.openxmlformats.org/spreadsheetml/2006/main" count="40" uniqueCount="39">
  <si>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</si>
  <si>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</si>
  <si>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</si>
  <si>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</si>
  <si>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</si>
  <si>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</si>
  <si>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</si>
  <si>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</si>
  <si>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</si>
  <si>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</si>
  <si>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</si>
  <si>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</si>
  <si>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</si>
  <si>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</si>
  <si>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</si>
  <si>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</si>
  <si>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</si>
  <si>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</si>
  <si>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</si>
  <si>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</si>
  <si>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</si>
  <si>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</si>
  <si>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</si>
  <si>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</si>
  <si>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</si>
  <si>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</si>
  <si>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</si>
  <si>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</si>
  <si>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Яйцо отварное</t>
  </si>
  <si>
    <t>фрукты</t>
  </si>
  <si>
    <t>Хлеб ржано-пшеничный</t>
  </si>
  <si>
    <t>Суп с вермишелью на бульоне</t>
  </si>
  <si>
    <t>Биточки мясные с томатным соусом</t>
  </si>
  <si>
    <t>Каша рисовая рассыпчатая</t>
  </si>
  <si>
    <t>Каша пшенная молочная</t>
  </si>
  <si>
    <t>МОУ "Старошайговская средняя общеобразовательная школа"</t>
  </si>
  <si>
    <t>1</t>
  </si>
  <si>
    <t>11.04.2025</t>
  </si>
  <si>
    <t>Помидоры соленые порционные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</si>
</sst>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topLeftCell="E1" zoomScale="120" workbookViewId="0">
      <selection activeCell="K18" sqref="K18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35</v>
      </c>
      <c r="C1" s="38"/>
      <c r="D1" s="39"/>
      <c r="E1" t="s">
        <v>1</v>
      </c>
      <c r="F1" s="1" t="s">
        <v>36</v>
      </c>
      <c r="I1" t="s">
        <v>2</v>
      </c>
      <c r="J1" s="40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173</v>
      </c>
      <c r="D4" s="18" t="s">
        <v>34</v>
      </c>
      <c r="E4" s="20">
        <v>200</v>
      </c>
      <c r="F4" s="6">
        <v>77.16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>
      <c r="A5" s="7"/>
      <c r="B5" s="32"/>
      <c r="C5" s="17">
        <v>209</v>
      </c>
      <c r="D5" s="19" t="s">
        <v>28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.75" thickBot="1">
      <c r="A8" s="9"/>
      <c r="B8" s="33" t="s">
        <v>29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>
      <c r="A9" s="5" t="s">
        <v>19</v>
      </c>
      <c r="B9" s="33" t="s">
        <v>18</v>
      </c>
      <c r="C9" s="17"/>
      <c r="D9" s="19" t="s">
        <v>38</v>
      </c>
      <c r="E9" s="21">
        <v>60</v>
      </c>
      <c r="F9" s="6">
        <v>93.94</v>
      </c>
      <c r="G9" s="35">
        <v>7.8</v>
      </c>
      <c r="H9" s="35">
        <v>0.66</v>
      </c>
      <c r="I9" s="35">
        <v>0.06</v>
      </c>
      <c r="J9" s="35">
        <v>0.96</v>
      </c>
    </row>
    <row r="10" spans="1:10">
      <c r="A10" s="7"/>
      <c r="B10" s="33" t="s">
        <v>20</v>
      </c>
      <c r="C10" s="17">
        <v>103</v>
      </c>
      <c r="D10" s="19" t="s">
        <v>31</v>
      </c>
      <c r="E10" s="21">
        <v>200</v>
      </c>
      <c r="F10" s="8"/>
      <c r="G10" s="35">
        <v>65.680999999999997</v>
      </c>
      <c r="H10" s="35">
        <v>1.478</v>
      </c>
      <c r="I10" s="35">
        <v>2.2040000000000002</v>
      </c>
      <c r="J10" s="35">
        <v>9.9529999999999994</v>
      </c>
    </row>
    <row r="11" spans="1:10">
      <c r="A11" s="7"/>
      <c r="B11" s="33" t="s">
        <v>21</v>
      </c>
      <c r="C11" s="17">
        <v>268</v>
      </c>
      <c r="D11" s="36" t="s">
        <v>32</v>
      </c>
      <c r="E11" s="21">
        <v>120</v>
      </c>
      <c r="F11" s="8"/>
      <c r="G11" s="35">
        <v>343.06299999999999</v>
      </c>
      <c r="H11" s="35">
        <v>13.082000000000001</v>
      </c>
      <c r="I11" s="35">
        <v>25.78</v>
      </c>
      <c r="J11" s="35">
        <v>14.398999999999999</v>
      </c>
    </row>
    <row r="12" spans="1:10">
      <c r="A12" s="7"/>
      <c r="B12" s="33" t="s">
        <v>22</v>
      </c>
      <c r="C12" s="17">
        <v>171</v>
      </c>
      <c r="D12" s="19" t="s">
        <v>33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.75" thickBot="1">
      <c r="A15" s="7"/>
      <c r="B15" s="33" t="s">
        <v>24</v>
      </c>
      <c r="C15" s="29"/>
      <c r="D15" s="19" t="s">
        <v>30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.75" thickBot="1">
      <c r="A16" s="9"/>
      <c r="B16" s="22"/>
      <c r="C16" s="23"/>
      <c r="D16" s="24"/>
      <c r="E16" s="25">
        <f>SUM(E9:E15)</f>
        <v>750</v>
      </c>
      <c r="F16" s="26"/>
      <c r="G16" s="27">
        <f>SUM(G9:G15)</f>
        <v>751.77300000000002</v>
      </c>
      <c r="H16" s="27">
        <f>SUM(H9:H15)</f>
        <v>22.648</v>
      </c>
      <c r="I16" s="27">
        <f>SUM(I9:I15)</f>
        <v>33.193999999999996</v>
      </c>
      <c r="J16" s="28">
        <f>SUM(J9:J15)</f>
        <v>89.929000000000002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2025-02-22T22:05:20Z</cp:lastPrinted>
  <dcterms:created xsi:type="dcterms:W3CDTF">2015-06-05T18:19:34Z</dcterms:created>
  <dcterms:modified xsi:type="dcterms:W3CDTF">2025-03-31T21:17:32Z</dcterms:modified>
</cp:coreProperties>
</file>