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<sst xmlns="http://schemas.openxmlformats.org/spreadsheetml/2006/main" count="42" uniqueCount="40">
  <si>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</si>
  <si>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</si>
  <si>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</si>
  <si>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</si>
  <si>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</si>
  <si>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</si>
  <si>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</si>
  <si>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</si>
  <si>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</si>
  <si>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</si>
  <si>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</si>
  <si>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</si>
  <si>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</si>
  <si>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</si>
  <si>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</si>
  <si>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</si>
  <si>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</si>
  <si>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</si>
  <si>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</si>
  <si>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</si>
  <si>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</si>
  <si>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</si>
  <si>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</si>
  <si>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</si>
  <si>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</si>
  <si>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</si>
  <si>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</si>
  <si>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</si>
  <si>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</si>
  <si>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</si>
  <si>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</si>
  <si>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</si>
  <si>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</si>
  <si>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Рыба,запеченная в омлете</t>
  </si>
  <si>
    <t>МОУ "Старошайговская средняя общеобразовательная школа"</t>
  </si>
  <si>
    <t>1</t>
  </si>
  <si>
    <t xml:space="preserve">Салат из свеклы отварной </t>
  </si>
  <si>
    <t>Каша рисовая рассыпчатая</t>
  </si>
  <si>
    <t>Компот ассорти</t>
  </si>
  <si>
    <t>13.05.2025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</si>
</sst>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 t="s">
        <v>35</v>
      </c>
      <c r="I1" t="s">
        <v>2</v>
      </c>
      <c r="J1" s="45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29</v>
      </c>
      <c r="E4" s="24">
        <v>90</v>
      </c>
      <c r="F4" s="6">
        <v>77.16</v>
      </c>
      <c r="G4" s="27">
        <v>250.261</v>
      </c>
      <c r="H4" s="27">
        <v>11.384</v>
      </c>
      <c r="I4" s="27">
        <v>17.045999999999999</v>
      </c>
      <c r="J4" s="27">
        <v>12.535</v>
      </c>
    </row>
    <row r="5" spans="1:10">
      <c r="A5" s="7"/>
      <c r="B5" s="33" t="s">
        <v>22</v>
      </c>
      <c r="C5" s="21">
        <v>202</v>
      </c>
      <c r="D5" s="12" t="s">
        <v>32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27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30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89.292000000000002</v>
      </c>
    </row>
    <row r="12" spans="1:10">
      <c r="A12" s="43" t="s">
        <v>19</v>
      </c>
      <c r="B12" s="20" t="s">
        <v>18</v>
      </c>
      <c r="C12" s="21">
        <v>52</v>
      </c>
      <c r="D12" s="12" t="s">
        <v>36</v>
      </c>
      <c r="E12" s="25">
        <v>60</v>
      </c>
      <c r="F12" s="29">
        <v>93.94</v>
      </c>
      <c r="G12" s="25">
        <v>51.33</v>
      </c>
      <c r="H12" s="25">
        <v>0.87</v>
      </c>
      <c r="I12" s="25">
        <v>3.0550000000000002</v>
      </c>
      <c r="J12" s="25">
        <v>5.1040000000000001</v>
      </c>
    </row>
    <row r="13" spans="1:10">
      <c r="A13" s="43"/>
      <c r="B13" s="20" t="s">
        <v>20</v>
      </c>
      <c r="C13" s="21">
        <v>102</v>
      </c>
      <c r="D13" s="12" t="s">
        <v>31</v>
      </c>
      <c r="E13" s="25">
        <v>200</v>
      </c>
      <c r="F13" s="8"/>
      <c r="G13" s="25">
        <v>129.441</v>
      </c>
      <c r="H13" s="25">
        <v>4.9980000000000002</v>
      </c>
      <c r="I13" s="25">
        <v>5.4370000000000003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33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171</v>
      </c>
      <c r="D15" s="23" t="s">
        <v>37</v>
      </c>
      <c r="E15" s="25">
        <v>150</v>
      </c>
      <c r="F15" s="8"/>
      <c r="G15" s="25">
        <v>187.03100000000001</v>
      </c>
      <c r="H15" s="25">
        <v>4.008</v>
      </c>
      <c r="I15" s="25">
        <v>4.2789999999999999</v>
      </c>
      <c r="J15" s="25">
        <v>33.072000000000003</v>
      </c>
    </row>
    <row r="16" spans="1:10">
      <c r="A16" s="43"/>
      <c r="B16" s="20" t="s">
        <v>25</v>
      </c>
      <c r="C16" s="21">
        <v>342</v>
      </c>
      <c r="D16" s="23" t="s">
        <v>38</v>
      </c>
      <c r="E16" s="25">
        <v>180</v>
      </c>
      <c r="F16" s="8"/>
      <c r="G16" s="25">
        <v>57.24</v>
      </c>
      <c r="H16" s="25">
        <v>0.19800000000000001</v>
      </c>
      <c r="I16" s="25">
        <v>5.3999999999999999E-2</v>
      </c>
      <c r="J16" s="25">
        <v>12.552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4"/>
      <c r="B18" s="20" t="s">
        <v>24</v>
      </c>
      <c r="C18" s="21"/>
      <c r="D18" s="23" t="s">
        <v>28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708.73700000000008</v>
      </c>
      <c r="H19" s="17">
        <f>SUM(H12:H18)</f>
        <v>28.858999999999998</v>
      </c>
      <c r="I19" s="17">
        <f>SUM(I12:I18)</f>
        <v>27.546999999999997</v>
      </c>
      <c r="J19" s="18">
        <f>SUM(J12:J18)</f>
        <v>87.534999999999997</v>
      </c>
    </row>
  </sheetData>
  <mergeCells count="2">
    <mergeCell ref="B1:D1"/>
    <mergeCell ref="A12:A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2025-02-15T18:45:26Z</cp:lastPrinted>
  <dcterms:created xsi:type="dcterms:W3CDTF">2015-06-05T18:19:34Z</dcterms:created>
  <dcterms:modified xsi:type="dcterms:W3CDTF">2025-05-10T20:13:48Z</dcterms:modified>
</cp:coreProperties>
</file>